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<sst xmlns="http://schemas.openxmlformats.org/spreadsheetml/2006/main" count="255" uniqueCount="162">
  <si>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</si>
  <si>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</si>
  <si>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</si>
  <si>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</si>
  <si>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</si>
  <si>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</si>
  <si>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</si>
  <si>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</si>
  <si>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</si>
  <si>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</si>
  <si>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</si>
  <si>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</si>
  <si>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</si>
  <si>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</si>
  <si>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</si>
  <si>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</si>
  <si>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</si>
  <si>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</si>
  <si>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</si>
  <si>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</si>
  <si>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</si>
  <si>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</si>
  <si>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</si>
  <si>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</si>
  <si>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</si>
  <si>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</si>
  <si>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</si>
  <si>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</si>
  <si>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</si>
  <si>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</si>
  <si>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</si>
  <si>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</si>
  <si>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</si>
  <si>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</si>
  <si>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</si>
  <si>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</si>
  <si>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</si>
  <si>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</si>
  <si>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</si>
  <si>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</si>
  <si>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</si>
  <si>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</si>
  <si>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</si>
  <si>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</si>
  <si>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</si>
  <si>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</si>
  <si>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</si>
  <si>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</si>
  <si>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</si>
  <si>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</si>
  <si>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</si>
  <si>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</si>
  <si>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</si>
  <si>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</si>
  <si>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</si>
  <si>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</si>
  <si>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</si>
  <si>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</si>
  <si>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</si>
  <si>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</si>
  <si>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</si>
  <si>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</si>
  <si>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</si>
  <si>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</si>
  <si>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</si>
  <si>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</si>
  <si>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</si>
  <si>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</si>
  <si>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</si>
  <si>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</si>
  <si>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</si>
  <si>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</si>
  <si>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</si>
  <si>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</si>
  <si>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</si>
  <si>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</si>
  <si>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</si>
  <si>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</si>
  <si>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</si>
  <si>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</si>
  <si>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</si>
  <si>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</si>
  <si>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</si>
  <si>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</si>
  <si>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</si>
  <si>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</si>
  <si>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</si>
  <si>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</si>
  <si>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</si>
  <si>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</si>
  <si>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</si>
  <si>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</si>
  <si>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</si>
  <si>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</si>
  <si>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</si>
  <si>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</si>
  <si>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</si>
  <si>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</si>
  <si>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</si>
  <si>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</si>
  <si>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</si>
  <si>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</si>
  <si>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</si>
  <si>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</si>
  <si>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</si>
  <si>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</si>
  <si>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</si>
  <si>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</si>
  <si>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</si>
  <si>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</si>
  <si>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</si>
  <si>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</si>
  <si>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</si>
  <si>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</si>
  <si>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</si>
  <si>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</si>
  <si>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</si>
  <si>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</si>
  <si>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</si>
  <si>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</si>
  <si>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</si>
  <si>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</si>
  <si>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</si>
  <si>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</si>
  <si>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</si>
  <si>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</si>
  <si>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</si>
  <si>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</si>
  <si>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</si>
  <si>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</si>
  <si>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</si>
  <si>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</si>
  <si>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</si>
  <si>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</si>
  <si>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องค์การบริหารส่วนตำบลบางโตนด</t>
  </si>
  <si>
    <t>โพธาราม</t>
  </si>
  <si>
    <t>จัดซื้อไมค์ประชุมประธาน ระบบไร้สาย</t>
  </si>
  <si>
    <t>จัดซื้อไมค์ประชุมผู้ร่วม ระบบไร้สาย</t>
  </si>
  <si>
    <t>จัดซื้อเครื่องควบคุมไมค์ประชุม ระบบไร้สาย</t>
  </si>
  <si>
    <t>อื่น ๆ</t>
  </si>
  <si>
    <t>สิ้นสุดสัญญา</t>
  </si>
  <si>
    <t>วิธีเฉพาะเจาะจง</t>
  </si>
  <si>
    <t>ร้านไลท์ มิวสิค</t>
  </si>
  <si>
    <t>ขุดฝังท่อระบายน้ำบริเวณหน้าบ้านนางละออ เพ็ชรเย็น หมู่ที่ 6</t>
  </si>
  <si>
    <t>ขุดฝังท่อระบายน้ำบริเวณหน้าบ้านนางสงวน ภู่เกิด หมู่ที่ 6</t>
  </si>
  <si>
    <t>นางสาวดลชนก  ธัยยาวัฒน์</t>
  </si>
  <si>
    <t>ก่อสร้างรางระบายน้ำ คสล.บริเวณบ้านป้าเหลือ หมู่ที่ 5</t>
  </si>
  <si>
    <t xml:space="preserve"> 0705565003184</t>
  </si>
  <si>
    <t>บริษัท เอ็นวายเอ็น คอนสตรัคชั่น จำกัด</t>
  </si>
  <si>
    <t>ปรับปรุงถนนลาดยาง สายปลายคลองสมถะ หมู่ที่ 6</t>
  </si>
  <si>
    <t>วิธีประกาศเชิญชวนทั่วไป</t>
  </si>
  <si>
    <t xml:space="preserve"> 0705560000527</t>
  </si>
  <si>
    <t>บริษัท ปาล์มนิ้ง ก่อสร้าง จำกัด</t>
  </si>
  <si>
    <t>ก่อสร้างดาดคอนกรีต สายบ้านอาจารย์นารี หมู่ที่ 3</t>
  </si>
  <si>
    <t>ก่อสร้างถนนหินคลุกสายบ้านตากล่ำ หมู่ที่ 2 เชื่อมหมู่ที่ 4</t>
  </si>
  <si>
    <t>ขุดฝังท่อระบายน้ำ บริเวณโรงสูบน้ำวัดสมถะ หมู่ที่ 4</t>
  </si>
  <si>
    <t>ก่อสร้างบ่อพัก คสล. พร้อมเจาะท่อลอดถนน หมู่ที่ 5 ซอยข้างร้านวัสดุก่อสร้างโชคทวีชัย</t>
  </si>
  <si>
    <t>ติดตั้งไฟฟ้าส่องสว่าง สายเลียบคลองบางโตนด หมู่ที่ 4</t>
  </si>
  <si>
    <t>จัดซื้อเครื่องตบดิน</t>
  </si>
  <si>
    <t>จัดซื้อเครื่องตัดคอนกรีต</t>
  </si>
  <si>
    <t>อยู่ระหว่างการดำเนินการและตรวจรับ</t>
  </si>
  <si>
    <t>ลงนามในสัญญา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</si>
</sst>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;[Red]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43" fontId="39" fillId="0" borderId="0" xfId="36" applyFont="1" applyAlignment="1">
      <alignment/>
    </xf>
    <xf numFmtId="199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F1">
      <selection activeCell="G9" sqref="G9"/>
    </sheetView>
  </sheetViews>
  <sheetFormatPr defaultColWidth="9.140625" defaultRowHeight="15"/>
  <cols>
    <col min="1" max="1" width="12.28125" style="1" customWidth="1"/>
    <col min="2" max="2" width="30.00390625" style="1" bestFit="1" customWidth="1"/>
    <col min="3" max="3" width="35.28125" style="1" bestFit="1" customWidth="1"/>
    <col min="4" max="4" width="38.00390625" style="1" bestFit="1" customWidth="1"/>
    <col min="5" max="5" width="10.57421875" style="1" bestFit="1" customWidth="1"/>
    <col min="6" max="6" width="7.7109375" style="1" customWidth="1"/>
    <col min="7" max="7" width="47.7109375" style="1" bestFit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4.710937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103</v>
      </c>
      <c r="G2" s="1" t="s">
        <v>136</v>
      </c>
      <c r="H2" s="7">
        <v>5600</v>
      </c>
      <c r="I2" s="1" t="s">
        <v>139</v>
      </c>
      <c r="J2" s="1" t="s">
        <v>140</v>
      </c>
      <c r="K2" s="1" t="s">
        <v>141</v>
      </c>
      <c r="L2" s="7">
        <v>5600</v>
      </c>
      <c r="M2" s="7">
        <v>5600</v>
      </c>
      <c r="N2" s="8">
        <v>3700500567385</v>
      </c>
      <c r="O2" s="1" t="s">
        <v>142</v>
      </c>
      <c r="P2" s="5">
        <v>67019200980</v>
      </c>
      <c r="Q2" s="6">
        <v>24483</v>
      </c>
      <c r="R2" s="6">
        <v>24504</v>
      </c>
    </row>
    <row r="3" spans="1:18" ht="24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103</v>
      </c>
      <c r="G3" s="1" t="s">
        <v>137</v>
      </c>
      <c r="H3" s="7">
        <v>32400</v>
      </c>
      <c r="I3" s="1" t="s">
        <v>139</v>
      </c>
      <c r="J3" s="1" t="s">
        <v>140</v>
      </c>
      <c r="K3" s="1" t="s">
        <v>141</v>
      </c>
      <c r="L3" s="7">
        <v>32400</v>
      </c>
      <c r="M3" s="7">
        <v>32400</v>
      </c>
      <c r="N3" s="8">
        <v>3700500567385</v>
      </c>
      <c r="O3" s="1" t="s">
        <v>142</v>
      </c>
      <c r="P3" s="5">
        <v>67019200980</v>
      </c>
      <c r="Q3" s="6">
        <v>24483</v>
      </c>
      <c r="R3" s="6">
        <v>24504</v>
      </c>
    </row>
    <row r="4" spans="1:18" ht="24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103</v>
      </c>
      <c r="G4" s="1" t="s">
        <v>138</v>
      </c>
      <c r="H4" s="7">
        <v>18500</v>
      </c>
      <c r="I4" s="1" t="s">
        <v>139</v>
      </c>
      <c r="J4" s="1" t="s">
        <v>140</v>
      </c>
      <c r="K4" s="1" t="s">
        <v>141</v>
      </c>
      <c r="L4" s="7">
        <v>18500</v>
      </c>
      <c r="M4" s="7">
        <v>18500</v>
      </c>
      <c r="N4" s="8">
        <v>3700500567385</v>
      </c>
      <c r="O4" s="1" t="s">
        <v>142</v>
      </c>
      <c r="P4" s="5">
        <v>67019200980</v>
      </c>
      <c r="Q4" s="6">
        <v>24483</v>
      </c>
      <c r="R4" s="6">
        <v>24504</v>
      </c>
    </row>
    <row r="5" spans="1:18" ht="24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103</v>
      </c>
      <c r="G5" s="1" t="s">
        <v>143</v>
      </c>
      <c r="H5" s="7">
        <v>23900</v>
      </c>
      <c r="I5" s="1" t="s">
        <v>139</v>
      </c>
      <c r="J5" s="1" t="s">
        <v>140</v>
      </c>
      <c r="K5" s="1" t="s">
        <v>141</v>
      </c>
      <c r="L5" s="7">
        <v>22984.71</v>
      </c>
      <c r="M5" s="7">
        <v>22900</v>
      </c>
      <c r="N5" s="8">
        <v>1709800034147</v>
      </c>
      <c r="O5" s="1" t="s">
        <v>145</v>
      </c>
      <c r="P5" s="1">
        <v>67019203778</v>
      </c>
      <c r="Q5" s="6">
        <v>24490</v>
      </c>
      <c r="R5" s="6">
        <v>24520</v>
      </c>
    </row>
    <row r="6" spans="1:18" ht="24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103</v>
      </c>
      <c r="G6" s="1" t="s">
        <v>144</v>
      </c>
      <c r="H6" s="7">
        <v>23900</v>
      </c>
      <c r="I6" s="1" t="s">
        <v>139</v>
      </c>
      <c r="J6" s="1" t="s">
        <v>140</v>
      </c>
      <c r="K6" s="1" t="s">
        <v>141</v>
      </c>
      <c r="L6" s="7">
        <v>22984.71</v>
      </c>
      <c r="M6" s="7">
        <v>22900</v>
      </c>
      <c r="N6" s="8">
        <v>1709800034147</v>
      </c>
      <c r="O6" s="1" t="s">
        <v>145</v>
      </c>
      <c r="P6" s="1">
        <v>67019204177</v>
      </c>
      <c r="Q6" s="6">
        <v>24490</v>
      </c>
      <c r="R6" s="6">
        <v>24520</v>
      </c>
    </row>
    <row r="7" spans="1:18" ht="24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103</v>
      </c>
      <c r="G7" s="1" t="s">
        <v>146</v>
      </c>
      <c r="H7" s="7">
        <v>480700</v>
      </c>
      <c r="I7" s="1" t="s">
        <v>139</v>
      </c>
      <c r="J7" s="1" t="s">
        <v>160</v>
      </c>
      <c r="K7" s="1" t="s">
        <v>141</v>
      </c>
      <c r="L7" s="7">
        <v>466816.77</v>
      </c>
      <c r="M7" s="7">
        <v>460000</v>
      </c>
      <c r="N7" s="9" t="s">
        <v>147</v>
      </c>
      <c r="O7" s="1" t="s">
        <v>148</v>
      </c>
      <c r="P7" s="1">
        <v>67039098510</v>
      </c>
      <c r="Q7" s="6">
        <v>24544</v>
      </c>
      <c r="R7" s="6">
        <v>243780</v>
      </c>
    </row>
    <row r="8" spans="1:16" ht="24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103</v>
      </c>
      <c r="G8" s="1" t="s">
        <v>149</v>
      </c>
      <c r="H8" s="7">
        <v>564200</v>
      </c>
      <c r="I8" s="1" t="s">
        <v>139</v>
      </c>
      <c r="J8" s="1" t="s">
        <v>161</v>
      </c>
      <c r="K8" s="1" t="s">
        <v>150</v>
      </c>
      <c r="L8" s="7">
        <v>465557.8</v>
      </c>
      <c r="M8" s="7">
        <v>360000</v>
      </c>
      <c r="N8" s="9" t="s">
        <v>151</v>
      </c>
      <c r="O8" s="1" t="s">
        <v>152</v>
      </c>
      <c r="P8" s="1">
        <v>67019262749</v>
      </c>
    </row>
    <row r="9" spans="1:9" ht="24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103</v>
      </c>
      <c r="G9" s="1" t="s">
        <v>153</v>
      </c>
      <c r="H9" s="7">
        <v>356200</v>
      </c>
      <c r="I9" s="1" t="s">
        <v>139</v>
      </c>
    </row>
    <row r="10" spans="1:9" ht="24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103</v>
      </c>
      <c r="G10" s="1" t="s">
        <v>154</v>
      </c>
      <c r="H10" s="7">
        <v>120300</v>
      </c>
      <c r="I10" s="1" t="s">
        <v>139</v>
      </c>
    </row>
    <row r="11" spans="1:9" ht="24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103</v>
      </c>
      <c r="G11" s="1" t="s">
        <v>155</v>
      </c>
      <c r="H11" s="7">
        <v>125200</v>
      </c>
      <c r="I11" s="1" t="s">
        <v>139</v>
      </c>
    </row>
    <row r="12" spans="1:9" ht="24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103</v>
      </c>
      <c r="G12" s="1" t="s">
        <v>156</v>
      </c>
      <c r="H12" s="7">
        <v>70000</v>
      </c>
      <c r="I12" s="1" t="s">
        <v>139</v>
      </c>
    </row>
    <row r="13" spans="1:9" ht="24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103</v>
      </c>
      <c r="G13" s="1" t="s">
        <v>157</v>
      </c>
      <c r="H13" s="7">
        <v>831400</v>
      </c>
      <c r="I13" s="1" t="s">
        <v>139</v>
      </c>
    </row>
    <row r="14" spans="1:9" ht="24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103</v>
      </c>
      <c r="G14" s="1" t="s">
        <v>158</v>
      </c>
      <c r="H14" s="7">
        <v>21000</v>
      </c>
      <c r="I14" s="1" t="s">
        <v>139</v>
      </c>
    </row>
    <row r="15" spans="1:9" ht="24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103</v>
      </c>
      <c r="G15" s="1" t="s">
        <v>159</v>
      </c>
      <c r="H15" s="7">
        <v>31800</v>
      </c>
      <c r="I15" s="1" t="s">
        <v>139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2024-04-01T03:36:38Z</dcterms:modified>
  <cp:category/>
  <cp:version/>
  <cp:contentType/>
  <cp:contentStatus/>
</cp:coreProperties>
</file>